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9CF6B137-C8EB-48CA-AB9E-1DDA1998CC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8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<sst xmlns="http://schemas.openxmlformats.org/spreadsheetml/2006/main" count="81" uniqueCount="57">
  <si>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</si>
  <si>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</si>
  <si>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</si>
  <si>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</si>
  <si>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</si>
  <si>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</si>
  <si>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</si>
  <si>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</si>
  <si>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</si>
  <si>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</si>
  <si>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</si>
  <si>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</si>
  <si>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</si>
  <si>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</si>
  <si>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</si>
  <si>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</si>
  <si>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</si>
  <si>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</si>
  <si>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</si>
  <si>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</si>
  <si>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</si>
  <si>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</si>
  <si>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</si>
  <si>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</si>
  <si>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</si>
  <si>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</si>
  <si>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</si>
  <si>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</si>
  <si>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</si>
  <si>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</si>
  <si>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</si>
  <si>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</si>
  <si>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</si>
  <si>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</si>
  <si>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</si>
  <si>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</si>
  <si>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</si>
  <si>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</si>
  <si>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</si>
  <si>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</si>
  <si>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</si>
  <si>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</si>
  <si>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</si>
  <si>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</si>
  <si>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</si>
  <si>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</si>
  <si>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</si>
  <si>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</si>
  <si>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</si>
  <si>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фрукты</t>
  </si>
  <si>
    <t>Бананы</t>
  </si>
  <si>
    <t>Каша пшеничная</t>
  </si>
  <si>
    <t xml:space="preserve">Котлета </t>
  </si>
  <si>
    <t xml:space="preserve">Соус томатный </t>
  </si>
  <si>
    <t xml:space="preserve">Салат из свеклы с зеленым горошком </t>
  </si>
  <si>
    <t>Вафли</t>
  </si>
  <si>
    <t>МКОУ 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</si>
</sst>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164" fontId="7" fillId="0" borderId="31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"/>
  <sheetViews>
    <sheetView tabSelected="1" topLeftCell="A11" workbookViewId="0">
      <selection activeCell="A15" sqref="A15:J27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36" t="s">
        <v>56</v>
      </c>
      <c r="C2" s="36"/>
      <c r="D2" s="36"/>
      <c r="E2" t="s">
        <v>43</v>
      </c>
      <c r="F2" s="11"/>
      <c r="H2" t="s">
        <v>44</v>
      </c>
      <c r="I2" s="37">
        <v>44456</v>
      </c>
      <c r="J2" s="38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/>
      <c r="C5" s="14"/>
      <c r="D5" s="10" t="s">
        <v>51</v>
      </c>
      <c r="E5" s="6">
        <v>150</v>
      </c>
      <c r="F5" s="33">
        <v>6.7842000000000002</v>
      </c>
      <c r="G5" s="6">
        <v>157</v>
      </c>
      <c r="H5" s="6">
        <v>6.6</v>
      </c>
      <c r="I5" s="6">
        <v>4.38</v>
      </c>
      <c r="J5" s="6">
        <v>26.54</v>
      </c>
    </row>
    <row r="6" spans="1:10" x14ac:dyDescent="0.25">
      <c r="A6" s="11"/>
      <c r="B6" s="11"/>
      <c r="C6" s="14"/>
      <c r="D6" s="10" t="s">
        <v>52</v>
      </c>
      <c r="E6" s="6">
        <v>50</v>
      </c>
      <c r="F6" s="35">
        <v>21</v>
      </c>
      <c r="G6" s="6">
        <v>114.38</v>
      </c>
      <c r="H6" s="6">
        <v>7.78</v>
      </c>
      <c r="I6" s="6">
        <v>5.78</v>
      </c>
      <c r="J6" s="6">
        <v>7.85</v>
      </c>
    </row>
    <row r="7" spans="1:10" x14ac:dyDescent="0.25">
      <c r="A7" s="11"/>
      <c r="B7" s="11" t="s">
        <v>45</v>
      </c>
      <c r="C7" s="15"/>
      <c r="D7" s="10" t="s">
        <v>53</v>
      </c>
      <c r="E7" s="6">
        <v>25</v>
      </c>
      <c r="F7" s="33">
        <v>0.66500000000000004</v>
      </c>
      <c r="G7" s="6">
        <v>6.8</v>
      </c>
      <c r="H7" s="6">
        <v>1.2</v>
      </c>
      <c r="I7" s="6">
        <v>0.98</v>
      </c>
      <c r="J7" s="6">
        <v>4.2</v>
      </c>
    </row>
    <row r="8" spans="1:10" ht="30" x14ac:dyDescent="0.25">
      <c r="A8" s="11"/>
      <c r="B8" s="11"/>
      <c r="C8" s="11"/>
      <c r="D8" s="10" t="s">
        <v>54</v>
      </c>
      <c r="E8" s="6">
        <v>40.200000000000003</v>
      </c>
      <c r="F8" s="33">
        <v>5.4908000000000001</v>
      </c>
      <c r="G8" s="6">
        <v>48.45</v>
      </c>
      <c r="H8" s="6">
        <v>0.67</v>
      </c>
      <c r="I8" s="6">
        <v>4.22</v>
      </c>
      <c r="J8" s="6">
        <v>17.62</v>
      </c>
    </row>
    <row r="9" spans="1:10" x14ac:dyDescent="0.25">
      <c r="A9" s="11"/>
      <c r="B9" s="11" t="s">
        <v>48</v>
      </c>
      <c r="C9" s="11"/>
      <c r="D9" s="10" t="s">
        <v>16</v>
      </c>
      <c r="E9" s="6">
        <v>60</v>
      </c>
      <c r="F9" s="34">
        <v>2.64</v>
      </c>
      <c r="G9" s="6">
        <v>162.24</v>
      </c>
      <c r="H9" s="6">
        <v>5.76</v>
      </c>
      <c r="I9" s="6">
        <v>0.7</v>
      </c>
      <c r="J9" s="6">
        <v>29.23</v>
      </c>
    </row>
    <row r="10" spans="1:10" ht="15.75" thickBot="1" x14ac:dyDescent="0.3">
      <c r="A10" s="22"/>
      <c r="B10" s="22" t="s">
        <v>46</v>
      </c>
      <c r="C10" s="22"/>
      <c r="D10" s="10" t="s">
        <v>24</v>
      </c>
      <c r="E10" s="6">
        <v>150</v>
      </c>
      <c r="F10" s="33">
        <v>9</v>
      </c>
      <c r="G10" s="6">
        <v>36.340000000000003</v>
      </c>
      <c r="H10" s="6">
        <v>0.5</v>
      </c>
      <c r="I10" s="6">
        <v>3.17</v>
      </c>
      <c r="J10" s="6">
        <v>13.22</v>
      </c>
    </row>
    <row r="11" spans="1:10" x14ac:dyDescent="0.25">
      <c r="A11" s="16"/>
      <c r="B11" s="17" t="s">
        <v>47</v>
      </c>
      <c r="C11" s="17"/>
      <c r="D11" s="27" t="s">
        <v>55</v>
      </c>
      <c r="E11" s="6">
        <v>20</v>
      </c>
      <c r="F11" s="33">
        <v>3.2</v>
      </c>
      <c r="G11" s="6">
        <v>61.25</v>
      </c>
      <c r="H11" s="6">
        <v>0.82</v>
      </c>
      <c r="I11" s="6">
        <v>5.4</v>
      </c>
      <c r="J11" s="6">
        <v>12</v>
      </c>
    </row>
    <row r="12" spans="1:10" x14ac:dyDescent="0.25">
      <c r="A12" s="28"/>
      <c r="B12" s="29" t="s">
        <v>49</v>
      </c>
      <c r="C12" s="29"/>
      <c r="D12" s="27" t="s">
        <v>50</v>
      </c>
      <c r="E12" s="9">
        <v>94</v>
      </c>
      <c r="F12" s="34">
        <v>12.22</v>
      </c>
      <c r="G12" s="9">
        <v>58.88</v>
      </c>
      <c r="H12" s="9">
        <v>1.57</v>
      </c>
      <c r="I12" s="9">
        <v>0.12</v>
      </c>
      <c r="J12" s="9">
        <v>19.78</v>
      </c>
    </row>
    <row r="13" spans="1:10" x14ac:dyDescent="0.25">
      <c r="A13" s="28"/>
      <c r="B13" s="29"/>
      <c r="C13" s="29"/>
      <c r="D13" s="30"/>
      <c r="E13" s="31"/>
      <c r="F13" s="32">
        <f>SUM(F5:F12)</f>
        <v>61</v>
      </c>
      <c r="G13" s="31"/>
      <c r="H13" s="31"/>
      <c r="I13" s="31"/>
      <c r="J13" s="9"/>
    </row>
    <row r="14" spans="1:10" ht="8.25" customHeight="1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9" t="s">
        <v>0</v>
      </c>
      <c r="E1" s="40"/>
      <c r="F1" s="40"/>
      <c r="G1" s="3" t="s">
        <v>14</v>
      </c>
      <c r="H1" s="40" t="s">
        <v>1</v>
      </c>
      <c r="I1" s="40"/>
      <c r="J1" s="40"/>
      <c r="K1" s="40"/>
      <c r="L1" s="41" t="s">
        <v>13</v>
      </c>
      <c r="M1" s="42"/>
      <c r="N1" s="43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44"/>
      <c r="M3" s="44"/>
      <c r="N3" s="44"/>
    </row>
    <row r="4" spans="1:14" ht="30.75" customHeight="1" x14ac:dyDescent="0.25">
      <c r="A4" s="12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9" t="s">
        <v>0</v>
      </c>
      <c r="E1" s="40"/>
      <c r="F1" s="40"/>
      <c r="G1" s="3" t="s">
        <v>14</v>
      </c>
      <c r="H1" s="40" t="s">
        <v>1</v>
      </c>
      <c r="I1" s="40"/>
      <c r="J1" s="40"/>
      <c r="K1" s="40"/>
      <c r="L1" s="41" t="s">
        <v>13</v>
      </c>
      <c r="M1" s="42"/>
      <c r="N1" s="43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44"/>
      <c r="M3" s="44"/>
      <c r="N3" s="44"/>
    </row>
    <row r="4" spans="1:14" ht="30.75" customHeight="1" x14ac:dyDescent="0.25">
      <c r="A4" s="12"/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2021-09-24T11:13:26Z</dcterms:modified>
</cp:coreProperties>
</file>